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 activeTab="1"/>
  </bookViews>
  <sheets>
    <sheet name="Planning" sheetId="1" r:id="rId1"/>
    <sheet name="Blad2" sheetId="2" r:id="rId2"/>
    <sheet name="Blad3" sheetId="3" r:id="rId3"/>
  </sheets>
  <calcPr calcId="144525"/>
</workbook>
</file>

<file path=xl/sharedStrings.xml><?xml version="1.0" encoding="utf-8"?>
<sst xmlns="http://schemas.openxmlformats.org/spreadsheetml/2006/main" count="139" uniqueCount="100">
  <si>
    <t xml:space="preserve">Klas: </t>
  </si>
  <si>
    <t>4.3 DV / VH UITROL</t>
  </si>
  <si>
    <t>november</t>
  </si>
  <si>
    <t>december</t>
  </si>
  <si>
    <t>januari</t>
  </si>
  <si>
    <t>februari</t>
  </si>
  <si>
    <t>maart</t>
  </si>
  <si>
    <t>april</t>
  </si>
  <si>
    <t>mei</t>
  </si>
  <si>
    <t>Periode 2</t>
  </si>
  <si>
    <t>Periode 3</t>
  </si>
  <si>
    <t>Periode 4</t>
  </si>
  <si>
    <t>Periode 5</t>
  </si>
  <si>
    <t>On</t>
  </si>
  <si>
    <t>V</t>
  </si>
  <si>
    <t>x</t>
  </si>
  <si>
    <t>Boeken: Onderneem! Bedrijfseconomie voor het MKB.</t>
  </si>
  <si>
    <t>Onderwerpen: Marketing, Personeel</t>
  </si>
  <si>
    <t>Week</t>
  </si>
  <si>
    <t>Onderwerpen</t>
  </si>
  <si>
    <t>Inhoud</t>
  </si>
  <si>
    <t>Opdrachten</t>
  </si>
  <si>
    <t>Doel</t>
  </si>
  <si>
    <t xml:space="preserve">Belbin-test maken </t>
  </si>
  <si>
    <t>Opstap + Belbin</t>
  </si>
  <si>
    <t>Weten waar alles omtrent de minionderneming te vinden is. Ontdekken welke kwaliteiten jij voor groepsactiviteiten bezit.</t>
  </si>
  <si>
    <t>Groepen maken o.b.v. resultaten Belbin</t>
  </si>
  <si>
    <t>Gastcollege Birdfamily Belbin bespreken Groepen maken</t>
  </si>
  <si>
    <t>Gastcollege Birdfamily t.a.v. creatief concept (product).       Groepen laten maken. Belbin geeft teamrollen, maar toch vrij laten kiezen. Inspriratie opdoen voor creatief product</t>
  </si>
  <si>
    <t>Product bedenken + Onderzoek (desk)</t>
  </si>
  <si>
    <t>Project, welke boeken,  waar is alle informatie te vinden</t>
  </si>
  <si>
    <t>Afronden creatief product. Deskresearch (afnemers, algemene markt) omschrijven</t>
  </si>
  <si>
    <t>Concurrentie + USP</t>
  </si>
  <si>
    <t>Herhaling + uitleg enquête</t>
  </si>
  <si>
    <t>Eerste versie enquête maken</t>
  </si>
  <si>
    <t>Praktisch met de enquête</t>
  </si>
  <si>
    <t>Enquête afnemen</t>
  </si>
  <si>
    <t>Resultaten enquête verwerken</t>
  </si>
  <si>
    <t>Conclusies enquête verwerken</t>
  </si>
  <si>
    <t>Tussen evaluatie</t>
  </si>
  <si>
    <t xml:space="preserve">Marketingmix </t>
  </si>
  <si>
    <t>Presentatie voorbereiding (Pitch + prototype)</t>
  </si>
  <si>
    <t>Globaal idee haalbaarheid                          -                               Reserveweek om bij te werken</t>
  </si>
  <si>
    <t>Evalueren en  reflecteren</t>
  </si>
  <si>
    <t>Ideeën rondom product afronden. Markt duidelijk in kaart brengen d.m.v. deskresearch</t>
  </si>
  <si>
    <t>Creativiteit opdoen door een concreet voorbeeld (Birdfamily) Leerlingen op basis van de Belbin-test samen groepen laten maken.</t>
  </si>
  <si>
    <t xml:space="preserve">Kunnen benoemen wat onderbouwing is en op welke plekken je onderbouwing kunt vinden. Actief op zoek naar (cijfermatige) onderbouwing. </t>
  </si>
  <si>
    <t>Benoemen van de 3 grootste concurrenten en beschrijven van hun sterke en zwakke punten.   3 USP's voor het eigen idee opstellen</t>
  </si>
  <si>
    <t>Concurrentie op verschillende niveau's uitleggen. USP's zelf uit laten zoeken (proactiviteit). Ruimte voor vragen</t>
  </si>
  <si>
    <t>Concurrentie kunnen herkennen en hun sterktes en zwaktes beschrijven. Proactiviteit tonen door zelf het begrip USP's uit te zoeken.</t>
  </si>
  <si>
    <t>Het tot dusverre uitgewerkte product onderbouwen inleveren. Aansturen op minigesprekjes</t>
  </si>
  <si>
    <t>Verzameld materiaal voor jullie idee op max. 2 A-4's onderbouwen en inleveren. Minigesprek volgende week</t>
  </si>
  <si>
    <t>Samenvoegen van geworven informatie tot één overzichtelijk geheel.</t>
  </si>
  <si>
    <t xml:space="preserve">Theorie SWOT-Analyse behandelen. Groepen individueel spreken over de verzamelde informatie. Onderbouwing bevragen. </t>
  </si>
  <si>
    <t>SWOT-Analyse</t>
  </si>
  <si>
    <t>SWOT-Analyse uitwerken voor eigen product</t>
  </si>
  <si>
    <t>Verzamelde informatie kunnen onderbouwen tijdens een face-to-face gesprek. Sterke en zwakke punten van het product herkennen. Kansen en bedreigingen van de markt herkennen</t>
  </si>
  <si>
    <t xml:space="preserve">Verzamelde informatie gestructureerde in één document wegzetten. Voorbereidingen treffen voor een minigesprek </t>
  </si>
  <si>
    <t>Terugblik op de eerste zes weken (na stage). Uitleg over enquêtes opstellen. Vormen en waaraan een enquete moet voldoen. Koppeling met product maken</t>
  </si>
  <si>
    <t>Terugblikken op de theorie omtrent enquetes, aanvullen met nieuwe stof, betrouwbaarheid &amp; steekproef calculator</t>
  </si>
  <si>
    <t>Tweede versie enquête maken                              Werken met een steekproef calculator</t>
  </si>
  <si>
    <t>De leerling herkent de lesstof van het lesblok voor stage                            De leerling herkent essentiële benodigdheden binnen een enquete De leerling creeërt in tweetallen een enquete</t>
  </si>
  <si>
    <t>De leerling herkent de lesstof van het lesblok voor stage                            De leerling kan foutieve enquetevragen herkennen en onderbouwen</t>
  </si>
  <si>
    <t>Geen theorieles. Leerlingen krijgen tijd om de enquetes af te nemen</t>
  </si>
  <si>
    <t>Afnemen van de enquetes</t>
  </si>
  <si>
    <t>De leerling voert het afnemen van enquetes uit</t>
  </si>
  <si>
    <t>Pas de theorie toe op de enqueteresultaten</t>
  </si>
  <si>
    <t>De leerling verwerkt de enqueteresultaten in Excel</t>
  </si>
  <si>
    <t>Op basis van de enqueteresultaten worden er conclusies getrokken. Met voorbeelden wordt duidelijk gemaakt wat conclusies trekken inhoudt.</t>
  </si>
  <si>
    <t>Na zien van de voorbeeldconcluderingen wordt dit toegepast op de eigen enqueteresultaten</t>
  </si>
  <si>
    <t>De leerling kan conclusies trekken uit de ingewonnen enqueteresultaten</t>
  </si>
  <si>
    <r>
      <t>Les enquetes verwerken in excel.</t>
    </r>
    <r>
      <rPr>
        <sz val="11"/>
        <color rgb="FFFF0000"/>
        <rFont val="Calibri"/>
        <family val="2"/>
        <scheme val="minor"/>
      </rPr>
      <t>(Met handleidingsblaadje?)</t>
    </r>
    <r>
      <rPr>
        <sz val="11"/>
        <color theme="1"/>
        <rFont val="Calibri"/>
        <family val="2"/>
        <scheme val="minor"/>
      </rPr>
      <t xml:space="preserve"> Leerlingen nemen resultaten mee en gaan er in begeleide vorm mee aan de slag.</t>
    </r>
  </si>
  <si>
    <r>
      <t xml:space="preserve">Het tot dusverre uitgewerkte product onderbouwd inleveren. </t>
    </r>
    <r>
      <rPr>
        <sz val="11"/>
        <color rgb="FFFF0000"/>
        <rFont val="Calibri"/>
        <family val="2"/>
        <scheme val="minor"/>
      </rPr>
      <t>Aansturen op minigesprekjes?</t>
    </r>
  </si>
  <si>
    <t>Bijwerken van de opdracht. Aan het eind van de les tussenevaluatie met de groepen individueel</t>
  </si>
  <si>
    <t>De leerling heeft een duidelijk beeld wat er gedaan                                      De leerling kan onderbouwen waarom het gedaan is                                          De leerling heeft een duidelijk beeld wat er nog moet gebeuren</t>
  </si>
  <si>
    <t>Introductie aan de marketingmix, waar hij voor gebruikt wordt. Inzoomen op de de P van Product en Promotie.</t>
  </si>
  <si>
    <t>Beschrijven van de product- en promotiemix binnen de marketingmix</t>
  </si>
  <si>
    <t>De leerling herkent de functie van een marketingmix                                    De leerling begrijpt de functie van een marketingmix                                    De leerling past de product- en promotiemix toe op haar product</t>
  </si>
  <si>
    <t>Beschrijven van de P's (plaats, prijs en personeel) binnen de marketingmix</t>
  </si>
  <si>
    <t>De leerling past de plaats, prijs en personeelsmix toe op haar product De leerling begrijpt het nut van een marktingmix</t>
  </si>
  <si>
    <r>
      <t xml:space="preserve">Herhaling op de marketingmix (product &amp; promotie).                 Aanvullen met Plaats, Prijs en Personeel. Hameren op de onderbouwing van keuzes (marktbeschrijving en enquetes)! </t>
    </r>
    <r>
      <rPr>
        <sz val="11"/>
        <color rgb="FFFF0000"/>
        <rFont val="Calibri"/>
        <family val="2"/>
        <scheme val="minor"/>
      </rPr>
      <t>Financieel</t>
    </r>
  </si>
  <si>
    <r>
      <t xml:space="preserve">Marketingmix , </t>
    </r>
    <r>
      <rPr>
        <sz val="11"/>
        <color rgb="FFFF0000"/>
        <rFont val="Calibri"/>
        <family val="2"/>
        <scheme val="minor"/>
      </rPr>
      <t>Financieel</t>
    </r>
  </si>
  <si>
    <t>Conceptpresentatie (professionaliteit), UBPs en elevatorpitch</t>
  </si>
  <si>
    <t>Oefenen elevatorpitch                                           Uitwerken conceptpresentatie</t>
  </si>
  <si>
    <t>Presenteren &amp; Inleveren ondernemingsplan</t>
  </si>
  <si>
    <t>Conceptpresentatie uitvoeren, Ondernemingsplan inleveren</t>
  </si>
  <si>
    <t>Conceptpresentatie uitvoeren, ondernemingsplan inleveren</t>
  </si>
  <si>
    <t>De leerling begrijpt het verschil tussen USP's en UBP's                           De leerling begrijpt het nut van professionaliteit bij een presentatie                                   De leerling kan een elevatorpitch uitvoeren voor haar product</t>
  </si>
  <si>
    <t>De leerling voert in groepsverband haar conceptpresentatie uit              De leerling levert een volledig en onderbouwd conceptplan in</t>
  </si>
  <si>
    <t>Algemene opmerkingen worden klassikaal besproken               Resultaten en specifieke opmerkingen individueel bespreken Klassikaal bespreken wat goed &amp; slecht ging en wat er de volgende keer anders zou moeten</t>
  </si>
  <si>
    <r>
      <t xml:space="preserve">Evaluatieformulier </t>
    </r>
    <r>
      <rPr>
        <sz val="11"/>
        <color rgb="FFFF0000"/>
        <rFont val="Calibri"/>
        <family val="2"/>
        <scheme val="minor"/>
      </rPr>
      <t>(anoniem)</t>
    </r>
    <r>
      <rPr>
        <sz val="11"/>
        <color theme="1"/>
        <rFont val="Calibri"/>
        <family val="2"/>
        <scheme val="minor"/>
      </rPr>
      <t xml:space="preserve"> invullen</t>
    </r>
  </si>
  <si>
    <t xml:space="preserve">De leerling kan in groepsverband correctreflecteren op de module </t>
  </si>
  <si>
    <t>Theorie</t>
  </si>
  <si>
    <t>H1</t>
  </si>
  <si>
    <t>H2</t>
  </si>
  <si>
    <t>H3 = BPV toepassingsopdracht</t>
  </si>
  <si>
    <t>H4</t>
  </si>
  <si>
    <t>Personeel H4</t>
  </si>
  <si>
    <t>Wat gedaan en waarom? Waar nu mee bezig? Wat nog te doen? + pitch</t>
  </si>
  <si>
    <t>onderwijsvrij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</si>
</sst>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26"/>
      <color rgb="FFFF0000"/>
      <name val="Arial"/>
      <family val="2"/>
    </font>
    <font>
      <b/>
      <sz val="24"/>
      <color rgb="FFFF0000"/>
      <name val="Arial"/>
      <family val="2"/>
    </font>
    <font>
      <b/>
      <sz val="16"/>
      <name val="Arial"/>
      <family val="2"/>
    </font>
    <font>
      <sz val="16"/>
      <color rgb="FF00B0F0"/>
      <name val="Arial"/>
      <family val="2"/>
    </font>
    <font>
      <sz val="16"/>
      <color rgb="FFFF0000"/>
      <name val="Arial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 applyProtection="1">
      <alignment vertical="center"/>
    </xf>
    <xf numFmtId="0" fontId="4" fillId="2" borderId="1" xfId="1" applyFont="1" applyFill="1" applyBorder="1" applyAlignment="1" applyProtection="1">
      <alignment vertical="center"/>
    </xf>
    <xf numFmtId="0" fontId="5" fillId="2" borderId="1" xfId="1" applyFont="1" applyFill="1" applyBorder="1" applyAlignment="1" applyProtection="1">
      <alignment vertical="center"/>
    </xf>
    <xf numFmtId="0" fontId="6" fillId="2" borderId="1" xfId="1" applyFont="1" applyFill="1" applyBorder="1" applyAlignment="1" applyProtection="1">
      <alignment vertical="center"/>
    </xf>
    <xf numFmtId="0" fontId="7" fillId="2" borderId="1" xfId="1" applyFont="1" applyFill="1" applyBorder="1" applyAlignment="1" applyProtection="1">
      <alignment vertical="center"/>
    </xf>
    <xf numFmtId="0" fontId="8" fillId="2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left" vertical="center"/>
    </xf>
    <xf numFmtId="0" fontId="3" fillId="3" borderId="1" xfId="1" applyFont="1" applyFill="1" applyBorder="1" applyAlignment="1" applyProtection="1">
      <alignment horizontal="left" vertical="center"/>
    </xf>
    <xf numFmtId="0" fontId="3" fillId="3" borderId="3" xfId="1" applyFont="1" applyFill="1" applyBorder="1" applyAlignment="1" applyProtection="1">
      <alignment horizontal="left" vertical="center"/>
    </xf>
    <xf numFmtId="0" fontId="3" fillId="4" borderId="5" xfId="1" applyFont="1" applyFill="1" applyBorder="1" applyAlignment="1" applyProtection="1">
      <alignment horizontal="center" vertical="center"/>
    </xf>
    <xf numFmtId="0" fontId="3" fillId="4" borderId="6" xfId="1" applyFont="1" applyFill="1" applyBorder="1" applyAlignment="1" applyProtection="1">
      <alignment horizontal="center" vertical="center"/>
    </xf>
    <xf numFmtId="0" fontId="3" fillId="4" borderId="7" xfId="1" applyFont="1" applyFill="1" applyBorder="1" applyAlignment="1" applyProtection="1">
      <alignment horizontal="center" vertical="center"/>
    </xf>
    <xf numFmtId="0" fontId="3" fillId="5" borderId="5" xfId="1" applyFont="1" applyFill="1" applyBorder="1" applyAlignment="1" applyProtection="1">
      <alignment horizontal="center" vertical="center"/>
    </xf>
    <xf numFmtId="0" fontId="3" fillId="5" borderId="6" xfId="1" applyFont="1" applyFill="1" applyBorder="1" applyAlignment="1" applyProtection="1">
      <alignment horizontal="center" vertical="center"/>
    </xf>
    <xf numFmtId="0" fontId="3" fillId="5" borderId="8" xfId="1" applyFont="1" applyFill="1" applyBorder="1" applyAlignment="1" applyProtection="1">
      <alignment horizontal="center" vertical="center"/>
    </xf>
    <xf numFmtId="0" fontId="3" fillId="5" borderId="0" xfId="1" applyFont="1" applyFill="1" applyBorder="1" applyAlignment="1" applyProtection="1">
      <alignment horizontal="center" vertical="center"/>
    </xf>
    <xf numFmtId="0" fontId="3" fillId="5" borderId="9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center" vertical="center"/>
    </xf>
    <xf numFmtId="0" fontId="8" fillId="6" borderId="12" xfId="1" applyFont="1" applyFill="1" applyBorder="1" applyAlignment="1" applyProtection="1">
      <alignment horizontal="left" vertical="center"/>
    </xf>
    <xf numFmtId="0" fontId="3" fillId="6" borderId="12" xfId="1" applyFont="1" applyFill="1" applyBorder="1" applyAlignment="1" applyProtection="1">
      <alignment horizontal="center" vertical="center"/>
    </xf>
    <xf numFmtId="0" fontId="8" fillId="7" borderId="10" xfId="1" applyFont="1" applyFill="1" applyBorder="1" applyAlignment="1" applyProtection="1">
      <alignment horizontal="left" vertical="center"/>
    </xf>
    <xf numFmtId="0" fontId="3" fillId="7" borderId="12" xfId="1" applyFont="1" applyFill="1" applyBorder="1" applyAlignment="1" applyProtection="1">
      <alignment horizontal="center" vertical="center"/>
    </xf>
    <xf numFmtId="0" fontId="3" fillId="7" borderId="13" xfId="1" applyFont="1" applyFill="1" applyBorder="1" applyAlignment="1" applyProtection="1">
      <alignment horizontal="center" vertical="center"/>
    </xf>
    <xf numFmtId="0" fontId="3" fillId="6" borderId="14" xfId="1" applyFont="1" applyFill="1" applyBorder="1" applyAlignment="1" applyProtection="1">
      <alignment horizontal="center" vertical="center"/>
    </xf>
    <xf numFmtId="0" fontId="3" fillId="7" borderId="15" xfId="1" applyFont="1" applyFill="1" applyBorder="1" applyAlignment="1" applyProtection="1">
      <alignment horizontal="center" vertical="center"/>
    </xf>
    <xf numFmtId="0" fontId="3" fillId="7" borderId="14" xfId="1" applyFont="1" applyFill="1" applyBorder="1" applyAlignment="1" applyProtection="1">
      <alignment horizontal="center" vertical="center"/>
    </xf>
    <xf numFmtId="0" fontId="3" fillId="7" borderId="16" xfId="1" applyFont="1" applyFill="1" applyBorder="1" applyAlignment="1" applyProtection="1">
      <alignment horizontal="center" vertical="center"/>
    </xf>
    <xf numFmtId="0" fontId="3" fillId="4" borderId="17" xfId="1" applyFont="1" applyFill="1" applyBorder="1" applyAlignment="1" applyProtection="1">
      <alignment horizontal="center" vertical="center"/>
    </xf>
    <xf numFmtId="0" fontId="3" fillId="6" borderId="17" xfId="1" applyFont="1" applyFill="1" applyBorder="1" applyAlignment="1" applyProtection="1">
      <alignment horizontal="center" vertical="center"/>
    </xf>
    <xf numFmtId="0" fontId="3" fillId="6" borderId="18" xfId="1" applyFont="1" applyFill="1" applyBorder="1" applyAlignment="1" applyProtection="1">
      <alignment horizontal="center" vertical="center"/>
    </xf>
    <xf numFmtId="0" fontId="3" fillId="8" borderId="15" xfId="1" applyFont="1" applyFill="1" applyBorder="1" applyAlignment="1" applyProtection="1">
      <alignment horizontal="center" vertical="center"/>
    </xf>
    <xf numFmtId="0" fontId="3" fillId="8" borderId="17" xfId="1" applyFont="1" applyFill="1" applyBorder="1" applyAlignment="1" applyProtection="1">
      <alignment horizontal="center" vertical="center"/>
    </xf>
    <xf numFmtId="0" fontId="3" fillId="2" borderId="17" xfId="1" applyFont="1" applyFill="1" applyBorder="1" applyAlignment="1" applyProtection="1">
      <alignment horizontal="center" vertical="center"/>
    </xf>
    <xf numFmtId="0" fontId="3" fillId="7" borderId="19" xfId="1" applyFont="1" applyFill="1" applyBorder="1" applyAlignment="1" applyProtection="1">
      <alignment horizontal="center" vertical="center"/>
    </xf>
    <xf numFmtId="0" fontId="3" fillId="9" borderId="14" xfId="1" applyFont="1" applyFill="1" applyBorder="1" applyAlignment="1" applyProtection="1">
      <alignment horizontal="center" vertical="center"/>
    </xf>
    <xf numFmtId="0" fontId="3" fillId="9" borderId="17" xfId="1" applyFont="1" applyFill="1" applyBorder="1" applyAlignment="1" applyProtection="1">
      <alignment horizontal="center" vertical="center"/>
    </xf>
    <xf numFmtId="0" fontId="3" fillId="8" borderId="19" xfId="1" applyFont="1" applyFill="1" applyBorder="1" applyAlignment="1" applyProtection="1">
      <alignment horizontal="center" vertical="center"/>
    </xf>
    <xf numFmtId="0" fontId="8" fillId="6" borderId="10" xfId="1" applyFont="1" applyFill="1" applyBorder="1" applyAlignment="1" applyProtection="1">
      <alignment horizontal="left" vertical="center"/>
    </xf>
    <xf numFmtId="0" fontId="3" fillId="6" borderId="15" xfId="1" applyFont="1" applyFill="1" applyBorder="1" applyAlignment="1" applyProtection="1">
      <alignment horizontal="center" vertical="center"/>
    </xf>
    <xf numFmtId="0" fontId="3" fillId="2" borderId="20" xfId="1" applyFont="1" applyFill="1" applyBorder="1" applyAlignment="1" applyProtection="1">
      <alignment horizontal="center" vertical="center"/>
    </xf>
    <xf numFmtId="0" fontId="9" fillId="2" borderId="21" xfId="1" applyFont="1" applyFill="1" applyBorder="1" applyAlignment="1" applyProtection="1">
      <alignment horizontal="center" vertical="center"/>
    </xf>
    <xf numFmtId="0" fontId="3" fillId="2" borderId="21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</xf>
    <xf numFmtId="0" fontId="10" fillId="2" borderId="20" xfId="1" applyFont="1" applyFill="1" applyBorder="1" applyAlignment="1" applyProtection="1">
      <alignment horizontal="center" vertical="center"/>
    </xf>
    <xf numFmtId="0" fontId="10" fillId="2" borderId="21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</xf>
    <xf numFmtId="0" fontId="3" fillId="2" borderId="22" xfId="1" applyFont="1" applyFill="1" applyBorder="1" applyAlignment="1" applyProtection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5" xfId="0" applyBorder="1"/>
    <xf numFmtId="0" fontId="0" fillId="0" borderId="26" xfId="0" applyBorder="1" applyAlignment="1">
      <alignment wrapText="1"/>
    </xf>
    <xf numFmtId="0" fontId="1" fillId="0" borderId="24" xfId="0" applyFont="1" applyBorder="1"/>
    <xf numFmtId="0" fontId="0" fillId="0" borderId="27" xfId="0" applyBorder="1"/>
    <xf numFmtId="0" fontId="0" fillId="0" borderId="28" xfId="0" applyBorder="1"/>
    <xf numFmtId="0" fontId="1" fillId="0" borderId="29" xfId="0" applyFont="1" applyBorder="1" applyAlignment="1">
      <alignment wrapText="1"/>
    </xf>
    <xf numFmtId="0" fontId="0" fillId="0" borderId="30" xfId="0" applyBorder="1"/>
    <xf numFmtId="0" fontId="0" fillId="0" borderId="31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6" xfId="0" applyFill="1" applyBorder="1" applyAlignment="1">
      <alignment wrapText="1"/>
    </xf>
    <xf numFmtId="0" fontId="0" fillId="0" borderId="27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25" xfId="0" applyFill="1" applyBorder="1" applyAlignment="1">
      <alignment wrapText="1"/>
    </xf>
    <xf numFmtId="0" fontId="1" fillId="0" borderId="24" xfId="0" applyFont="1" applyFill="1" applyBorder="1"/>
    <xf numFmtId="0" fontId="1" fillId="0" borderId="32" xfId="0" applyFont="1" applyBorder="1"/>
    <xf numFmtId="0" fontId="1" fillId="0" borderId="26" xfId="0" applyFont="1" applyFill="1" applyBorder="1"/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26" xfId="0" applyBorder="1"/>
    <xf numFmtId="16" fontId="0" fillId="0" borderId="0" xfId="0" applyNumberFormat="1"/>
    <xf numFmtId="0" fontId="0" fillId="0" borderId="24" xfId="0" applyFill="1" applyBorder="1" applyAlignment="1">
      <alignment wrapText="1"/>
    </xf>
    <xf numFmtId="0" fontId="0" fillId="0" borderId="36" xfId="0" applyBorder="1"/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</cellXfs>
  <cellStyles count="2">
    <cellStyle name="Standaard" xfId="0" builtinId="0"/>
    <cellStyle name="Standaard 2" xfId="1"/>
  </cellStyles>
  <dxfs count="12">
    <dxf>
      <fill>
        <patternFill>
          <bgColor rgb="FF008000"/>
        </patternFill>
      </fill>
    </dxf>
    <dxf>
      <fill>
        <patternFill>
          <bgColor rgb="FFCC99FF"/>
        </patternFill>
      </fill>
    </dxf>
    <dxf>
      <fill>
        <patternFill>
          <bgColor rgb="FFFF0066"/>
        </patternFill>
      </fill>
    </dxf>
    <dxf>
      <fill>
        <patternFill>
          <bgColor rgb="FFFF9900"/>
        </patternFill>
      </fill>
    </dxf>
    <dxf>
      <fill>
        <patternFill>
          <bgColor rgb="FF00FF00"/>
        </patternFill>
      </fill>
    </dxf>
    <dxf>
      <fill>
        <patternFill>
          <bgColor rgb="FF0099FF"/>
        </patternFill>
      </fill>
    </dxf>
    <dxf>
      <fill>
        <patternFill>
          <bgColor rgb="FF33CCCC"/>
        </patternFill>
      </fill>
    </dxf>
    <dxf>
      <fill>
        <patternFill>
          <bgColor rgb="FFFFCC99"/>
        </patternFill>
      </fill>
    </dxf>
    <dxf>
      <fill>
        <patternFill>
          <bgColor rgb="FFFF7C80"/>
        </patternFill>
      </fill>
    </dxf>
    <dxf>
      <fill>
        <patternFill>
          <bgColor rgb="FF808000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="60" zoomScaleNormal="60" workbookViewId="0">
      <selection activeCell="AC15" sqref="AC15"/>
    </sheetView>
  </sheetViews>
  <sheetFormatPr defaultRowHeight="15" x14ac:dyDescent="0.25"/>
  <sheetData>
    <row r="1" spans="1:31" ht="34.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2"/>
      <c r="R1" s="1"/>
      <c r="S1" s="4" t="s">
        <v>0</v>
      </c>
      <c r="T1" s="3"/>
      <c r="U1" s="5" t="s">
        <v>1</v>
      </c>
      <c r="V1" s="3"/>
      <c r="W1" s="3"/>
      <c r="X1" s="1"/>
      <c r="Y1" s="1"/>
      <c r="Z1" s="1"/>
      <c r="AA1" s="1"/>
      <c r="AB1" s="1"/>
      <c r="AC1" s="1"/>
      <c r="AD1" s="1"/>
      <c r="AE1" s="6"/>
    </row>
    <row r="2" spans="1:31" ht="21" thickBot="1" x14ac:dyDescent="0.3">
      <c r="A2" s="7">
        <v>43</v>
      </c>
      <c r="B2" s="7">
        <v>44</v>
      </c>
      <c r="C2" s="7">
        <v>45</v>
      </c>
      <c r="D2" s="7">
        <v>46</v>
      </c>
      <c r="E2" s="7">
        <v>47</v>
      </c>
      <c r="F2" s="7">
        <v>48</v>
      </c>
      <c r="G2" s="7">
        <v>49</v>
      </c>
      <c r="H2" s="7">
        <v>50</v>
      </c>
      <c r="I2" s="7">
        <v>51</v>
      </c>
      <c r="J2" s="7">
        <v>52</v>
      </c>
      <c r="K2" s="7">
        <v>53</v>
      </c>
      <c r="L2" s="7">
        <v>1</v>
      </c>
      <c r="M2" s="7">
        <v>2</v>
      </c>
      <c r="N2" s="7">
        <v>3</v>
      </c>
      <c r="O2" s="7">
        <v>4</v>
      </c>
      <c r="P2" s="7">
        <v>5</v>
      </c>
      <c r="Q2" s="7">
        <v>6</v>
      </c>
      <c r="R2" s="7">
        <v>7</v>
      </c>
      <c r="S2" s="7">
        <v>8</v>
      </c>
      <c r="T2" s="7">
        <v>9</v>
      </c>
      <c r="U2" s="7">
        <v>10</v>
      </c>
      <c r="V2" s="7">
        <v>11</v>
      </c>
      <c r="W2" s="7">
        <v>12</v>
      </c>
      <c r="X2" s="7">
        <v>13</v>
      </c>
      <c r="Y2" s="7">
        <v>14</v>
      </c>
      <c r="Z2" s="7">
        <v>15</v>
      </c>
      <c r="AA2" s="7">
        <v>16</v>
      </c>
      <c r="AB2" s="7">
        <v>17</v>
      </c>
      <c r="AC2" s="7">
        <v>18</v>
      </c>
      <c r="AD2" s="7">
        <v>19</v>
      </c>
      <c r="AE2" s="7">
        <v>20</v>
      </c>
    </row>
    <row r="3" spans="1:31" ht="21" thickBot="1" x14ac:dyDescent="0.3">
      <c r="A3" s="8">
        <v>42296</v>
      </c>
      <c r="B3" s="8">
        <v>42303</v>
      </c>
      <c r="C3" s="8">
        <v>42310</v>
      </c>
      <c r="D3" s="8">
        <v>42317</v>
      </c>
      <c r="E3" s="8">
        <v>42324</v>
      </c>
      <c r="F3" s="8">
        <v>42331</v>
      </c>
      <c r="G3" s="8">
        <v>42338</v>
      </c>
      <c r="H3" s="8">
        <v>42345</v>
      </c>
      <c r="I3" s="8">
        <v>42352</v>
      </c>
      <c r="J3" s="8">
        <v>42359</v>
      </c>
      <c r="K3" s="8">
        <v>42366</v>
      </c>
      <c r="L3" s="8">
        <v>42373</v>
      </c>
      <c r="M3" s="8">
        <v>42380</v>
      </c>
      <c r="N3" s="8">
        <v>42387</v>
      </c>
      <c r="O3" s="8">
        <v>42394</v>
      </c>
      <c r="P3" s="8">
        <v>42401</v>
      </c>
      <c r="Q3" s="8">
        <v>42408</v>
      </c>
      <c r="R3" s="8">
        <v>42415</v>
      </c>
      <c r="S3" s="8">
        <v>42422</v>
      </c>
      <c r="T3" s="8">
        <v>42429</v>
      </c>
      <c r="U3" s="8">
        <v>42436</v>
      </c>
      <c r="V3" s="8">
        <v>42443</v>
      </c>
      <c r="W3" s="8">
        <v>42450</v>
      </c>
      <c r="X3" s="8">
        <v>42457</v>
      </c>
      <c r="Y3" s="8">
        <v>42464</v>
      </c>
      <c r="Z3" s="8">
        <v>42471</v>
      </c>
      <c r="AA3" s="8">
        <v>42478</v>
      </c>
      <c r="AB3" s="8">
        <v>42485</v>
      </c>
      <c r="AC3" s="8">
        <v>42492</v>
      </c>
      <c r="AD3" s="8">
        <v>42499</v>
      </c>
      <c r="AE3" s="8">
        <v>42506</v>
      </c>
    </row>
    <row r="4" spans="1:31" ht="21" thickBot="1" x14ac:dyDescent="0.3">
      <c r="A4" s="9"/>
      <c r="B4" s="10"/>
      <c r="C4" s="11" t="s">
        <v>2</v>
      </c>
      <c r="D4" s="9"/>
      <c r="E4" s="9"/>
      <c r="F4" s="9"/>
      <c r="G4" s="10"/>
      <c r="H4" s="11" t="s">
        <v>3</v>
      </c>
      <c r="I4" s="9"/>
      <c r="J4" s="9"/>
      <c r="K4" s="10"/>
      <c r="L4" s="11" t="s">
        <v>4</v>
      </c>
      <c r="M4" s="9"/>
      <c r="N4" s="9"/>
      <c r="O4" s="10"/>
      <c r="P4" s="11" t="s">
        <v>5</v>
      </c>
      <c r="Q4" s="9"/>
      <c r="R4" s="9"/>
      <c r="S4" s="9"/>
      <c r="T4" s="10"/>
      <c r="U4" s="11" t="s">
        <v>6</v>
      </c>
      <c r="V4" s="12"/>
      <c r="W4" s="12"/>
      <c r="X4" s="13"/>
      <c r="Y4" s="11" t="s">
        <v>7</v>
      </c>
      <c r="Z4" s="12"/>
      <c r="AA4" s="12"/>
      <c r="AB4" s="13"/>
      <c r="AC4" s="11" t="s">
        <v>8</v>
      </c>
      <c r="AD4" s="12"/>
      <c r="AE4" s="12"/>
    </row>
    <row r="5" spans="1:31" ht="21" thickBot="1" x14ac:dyDescent="0.3">
      <c r="A5" s="14">
        <v>8</v>
      </c>
      <c r="B5" s="15">
        <v>9</v>
      </c>
      <c r="C5" s="15">
        <v>10</v>
      </c>
      <c r="D5" s="15">
        <v>11</v>
      </c>
      <c r="E5" s="15">
        <v>12</v>
      </c>
      <c r="F5" s="15">
        <v>13</v>
      </c>
      <c r="G5" s="16">
        <v>14</v>
      </c>
      <c r="H5" s="17">
        <v>15</v>
      </c>
      <c r="I5" s="18">
        <v>16</v>
      </c>
      <c r="J5" s="18">
        <v>17</v>
      </c>
      <c r="K5" s="18">
        <v>18</v>
      </c>
      <c r="L5" s="18">
        <v>19</v>
      </c>
      <c r="M5" s="18">
        <v>20</v>
      </c>
      <c r="N5" s="18">
        <v>21</v>
      </c>
      <c r="O5" s="19">
        <v>22</v>
      </c>
      <c r="P5" s="20">
        <v>23</v>
      </c>
      <c r="Q5" s="21">
        <v>24</v>
      </c>
      <c r="R5" s="21">
        <v>25</v>
      </c>
      <c r="S5" s="21">
        <v>26</v>
      </c>
      <c r="T5" s="21">
        <v>27</v>
      </c>
      <c r="U5" s="21">
        <v>28</v>
      </c>
      <c r="V5" s="21">
        <v>29</v>
      </c>
      <c r="W5" s="22">
        <v>30</v>
      </c>
      <c r="X5" s="23">
        <v>31</v>
      </c>
      <c r="Y5" s="23">
        <v>32</v>
      </c>
      <c r="Z5" s="23">
        <v>33</v>
      </c>
      <c r="AA5" s="23">
        <v>34</v>
      </c>
      <c r="AB5" s="23">
        <v>35</v>
      </c>
      <c r="AC5" s="23">
        <v>36</v>
      </c>
      <c r="AD5" s="23">
        <v>37</v>
      </c>
      <c r="AE5" s="24">
        <v>38</v>
      </c>
    </row>
    <row r="6" spans="1:31" ht="20.25" x14ac:dyDescent="0.25">
      <c r="A6" s="44" t="s">
        <v>9</v>
      </c>
      <c r="B6" s="26"/>
      <c r="C6" s="26"/>
      <c r="D6" s="26"/>
      <c r="E6" s="26"/>
      <c r="F6" s="26"/>
      <c r="G6" s="26"/>
      <c r="H6" s="27" t="s">
        <v>10</v>
      </c>
      <c r="I6" s="28"/>
      <c r="J6" s="28"/>
      <c r="K6" s="28"/>
      <c r="L6" s="28"/>
      <c r="M6" s="28"/>
      <c r="N6" s="28"/>
      <c r="O6" s="29"/>
      <c r="P6" s="25" t="s">
        <v>11</v>
      </c>
      <c r="Q6" s="26"/>
      <c r="R6" s="26"/>
      <c r="S6" s="26"/>
      <c r="T6" s="26"/>
      <c r="U6" s="26"/>
      <c r="V6" s="26"/>
      <c r="W6" s="27" t="s">
        <v>12</v>
      </c>
      <c r="X6" s="28"/>
      <c r="Y6" s="28"/>
      <c r="Z6" s="28"/>
      <c r="AA6" s="28"/>
      <c r="AB6" s="28"/>
      <c r="AC6" s="28"/>
      <c r="AD6" s="28"/>
      <c r="AE6" s="29"/>
    </row>
    <row r="7" spans="1:31" ht="21" thickBot="1" x14ac:dyDescent="0.3">
      <c r="A7" s="45"/>
      <c r="B7" s="30"/>
      <c r="C7" s="30"/>
      <c r="D7" s="30"/>
      <c r="E7" s="30"/>
      <c r="F7" s="30"/>
      <c r="G7" s="30"/>
      <c r="H7" s="31"/>
      <c r="I7" s="32"/>
      <c r="J7" s="32"/>
      <c r="K7" s="32"/>
      <c r="L7" s="32"/>
      <c r="M7" s="32"/>
      <c r="N7" s="32"/>
      <c r="O7" s="33"/>
      <c r="P7" s="30"/>
      <c r="Q7" s="30"/>
      <c r="R7" s="30"/>
      <c r="S7" s="30"/>
      <c r="T7" s="30"/>
      <c r="U7" s="30"/>
      <c r="V7" s="30"/>
      <c r="W7" s="31"/>
      <c r="X7" s="32"/>
      <c r="Y7" s="32"/>
      <c r="Z7" s="32"/>
      <c r="AA7" s="32"/>
      <c r="AB7" s="32"/>
      <c r="AC7" s="32"/>
      <c r="AD7" s="32"/>
      <c r="AE7" s="33"/>
    </row>
    <row r="8" spans="1:31" ht="21" thickBot="1" x14ac:dyDescent="0.3">
      <c r="A8" s="45">
        <v>1</v>
      </c>
      <c r="B8" s="34"/>
      <c r="C8" s="35">
        <v>2</v>
      </c>
      <c r="D8" s="35">
        <v>3</v>
      </c>
      <c r="E8" s="35">
        <v>4</v>
      </c>
      <c r="F8" s="35">
        <v>5</v>
      </c>
      <c r="G8" s="36">
        <v>6</v>
      </c>
      <c r="H8" s="37">
        <v>1</v>
      </c>
      <c r="I8" s="38">
        <v>2</v>
      </c>
      <c r="J8" s="39"/>
      <c r="K8" s="39"/>
      <c r="L8" s="38">
        <v>3</v>
      </c>
      <c r="M8" s="38">
        <v>4</v>
      </c>
      <c r="N8" s="38">
        <v>5</v>
      </c>
      <c r="O8" s="40">
        <v>6</v>
      </c>
      <c r="P8" s="41">
        <v>1</v>
      </c>
      <c r="Q8" s="34"/>
      <c r="R8" s="35">
        <v>2</v>
      </c>
      <c r="S8" s="42">
        <v>3</v>
      </c>
      <c r="T8" s="42">
        <v>4</v>
      </c>
      <c r="U8" s="42">
        <v>5</v>
      </c>
      <c r="V8" s="35">
        <v>6</v>
      </c>
      <c r="W8" s="37">
        <v>1</v>
      </c>
      <c r="X8" s="39"/>
      <c r="Y8" s="38">
        <v>2</v>
      </c>
      <c r="Z8" s="38">
        <v>3</v>
      </c>
      <c r="AA8" s="38">
        <v>4</v>
      </c>
      <c r="AB8" s="39"/>
      <c r="AC8" s="39"/>
      <c r="AD8" s="38">
        <v>5</v>
      </c>
      <c r="AE8" s="43">
        <v>6</v>
      </c>
    </row>
    <row r="9" spans="1:31" ht="21" thickBot="1" x14ac:dyDescent="0.3">
      <c r="A9" s="46" t="s">
        <v>13</v>
      </c>
      <c r="B9" s="47" t="s">
        <v>14</v>
      </c>
      <c r="C9" s="48" t="s">
        <v>13</v>
      </c>
      <c r="D9" s="48" t="s">
        <v>13</v>
      </c>
      <c r="E9" s="48" t="s">
        <v>13</v>
      </c>
      <c r="F9" s="48" t="s">
        <v>13</v>
      </c>
      <c r="G9" s="49" t="s">
        <v>13</v>
      </c>
      <c r="H9" s="50" t="s">
        <v>15</v>
      </c>
      <c r="I9" s="51" t="s">
        <v>15</v>
      </c>
      <c r="J9" s="51" t="s">
        <v>15</v>
      </c>
      <c r="K9" s="51" t="s">
        <v>15</v>
      </c>
      <c r="L9" s="51" t="s">
        <v>15</v>
      </c>
      <c r="M9" s="51" t="s">
        <v>15</v>
      </c>
      <c r="N9" s="51" t="s">
        <v>15</v>
      </c>
      <c r="O9" s="52" t="s">
        <v>15</v>
      </c>
      <c r="P9" s="53" t="s">
        <v>13</v>
      </c>
      <c r="Q9" s="47" t="s">
        <v>14</v>
      </c>
      <c r="R9" s="48" t="s">
        <v>13</v>
      </c>
      <c r="S9" s="48" t="s">
        <v>13</v>
      </c>
      <c r="T9" s="48" t="s">
        <v>13</v>
      </c>
      <c r="U9" s="48" t="s">
        <v>13</v>
      </c>
      <c r="V9" s="49" t="s">
        <v>13</v>
      </c>
      <c r="W9" s="46" t="s">
        <v>13</v>
      </c>
      <c r="X9" s="47" t="s">
        <v>14</v>
      </c>
      <c r="Y9" s="54" t="s">
        <v>13</v>
      </c>
      <c r="Z9" s="48" t="s">
        <v>13</v>
      </c>
      <c r="AA9" s="48" t="s">
        <v>13</v>
      </c>
      <c r="AB9" s="55" t="s">
        <v>14</v>
      </c>
      <c r="AC9" s="47" t="s">
        <v>14</v>
      </c>
      <c r="AD9" s="48" t="s">
        <v>13</v>
      </c>
      <c r="AE9" s="56" t="s">
        <v>14</v>
      </c>
    </row>
  </sheetData>
  <conditionalFormatting sqref="A9:AE9">
    <cfRule type="cellIs" dxfId="11" priority="1" operator="equal">
      <formula>$BH$63</formula>
    </cfRule>
    <cfRule type="cellIs" dxfId="10" priority="2" operator="equal">
      <formula>$BH$62</formula>
    </cfRule>
    <cfRule type="cellIs" dxfId="9" priority="3" operator="equal">
      <formula>$BH$61</formula>
    </cfRule>
    <cfRule type="cellIs" dxfId="8" priority="4" operator="equal">
      <formula>$BH$60</formula>
    </cfRule>
    <cfRule type="cellIs" dxfId="7" priority="5" operator="equal">
      <formula>$BH$59</formula>
    </cfRule>
    <cfRule type="cellIs" dxfId="6" priority="6" operator="equal">
      <formula>$BH$58</formula>
    </cfRule>
    <cfRule type="cellIs" dxfId="5" priority="7" operator="equal">
      <formula>$BH$57</formula>
    </cfRule>
    <cfRule type="cellIs" dxfId="4" priority="8" operator="equal">
      <formula>$BH$56</formula>
    </cfRule>
    <cfRule type="cellIs" dxfId="3" priority="9" operator="equal">
      <formula>$BH$55</formula>
    </cfRule>
    <cfRule type="cellIs" dxfId="2" priority="10" operator="equal">
      <formula>$BH$54</formula>
    </cfRule>
    <cfRule type="cellIs" dxfId="1" priority="11" operator="equal">
      <formula>$BH$53</formula>
    </cfRule>
    <cfRule type="cellIs" dxfId="0" priority="12" operator="equal">
      <formula>$BH$52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7" zoomScale="70" zoomScaleNormal="70" workbookViewId="0">
      <selection activeCell="C12" sqref="C12"/>
    </sheetView>
  </sheetViews>
  <sheetFormatPr defaultRowHeight="15" x14ac:dyDescent="0.25"/>
  <cols>
    <col min="2" max="2" width="21.7109375" customWidth="1"/>
    <col min="3" max="3" width="23.5703125" customWidth="1"/>
    <col min="4" max="4" width="63.42578125" customWidth="1"/>
    <col min="5" max="5" width="45.7109375" bestFit="1" customWidth="1"/>
    <col min="6" max="6" width="64.42578125" bestFit="1" customWidth="1"/>
    <col min="7" max="7" width="31" customWidth="1"/>
  </cols>
  <sheetData>
    <row r="1" spans="1:8" x14ac:dyDescent="0.25">
      <c r="B1" s="57" t="s">
        <v>16</v>
      </c>
      <c r="C1" s="62"/>
      <c r="D1" s="62"/>
      <c r="E1" s="62" t="s">
        <v>17</v>
      </c>
      <c r="F1" s="63"/>
    </row>
    <row r="2" spans="1:8" ht="15.75" thickBot="1" x14ac:dyDescent="0.3">
      <c r="B2" s="64" t="s">
        <v>18</v>
      </c>
      <c r="C2" s="72" t="s">
        <v>19</v>
      </c>
      <c r="D2" s="72" t="s">
        <v>20</v>
      </c>
      <c r="E2" s="61" t="s">
        <v>21</v>
      </c>
      <c r="F2" s="73" t="s">
        <v>22</v>
      </c>
      <c r="G2" s="74" t="s">
        <v>92</v>
      </c>
      <c r="H2" s="80"/>
    </row>
    <row r="3" spans="1:8" ht="30" x14ac:dyDescent="0.25">
      <c r="B3" s="57">
        <v>43</v>
      </c>
      <c r="C3" s="58" t="s">
        <v>24</v>
      </c>
      <c r="D3" s="58" t="s">
        <v>30</v>
      </c>
      <c r="E3" s="58" t="s">
        <v>23</v>
      </c>
      <c r="F3" s="75" t="s">
        <v>25</v>
      </c>
      <c r="G3" s="68" t="s">
        <v>93</v>
      </c>
      <c r="H3" s="80"/>
    </row>
    <row r="4" spans="1:8" ht="45" x14ac:dyDescent="0.25">
      <c r="B4" s="59">
        <v>45</v>
      </c>
      <c r="C4" s="60" t="s">
        <v>27</v>
      </c>
      <c r="D4" s="60" t="s">
        <v>28</v>
      </c>
      <c r="E4" s="60" t="s">
        <v>26</v>
      </c>
      <c r="F4" s="76" t="s">
        <v>45</v>
      </c>
      <c r="G4" s="68" t="s">
        <v>93</v>
      </c>
      <c r="H4" s="80"/>
    </row>
    <row r="5" spans="1:8" ht="45" x14ac:dyDescent="0.25">
      <c r="B5" s="59">
        <v>46</v>
      </c>
      <c r="C5" s="60" t="s">
        <v>29</v>
      </c>
      <c r="D5" s="60" t="s">
        <v>31</v>
      </c>
      <c r="E5" s="60" t="s">
        <v>44</v>
      </c>
      <c r="F5" s="76" t="s">
        <v>46</v>
      </c>
      <c r="G5" s="68" t="s">
        <v>94</v>
      </c>
      <c r="H5" s="80"/>
    </row>
    <row r="6" spans="1:8" ht="45" x14ac:dyDescent="0.25">
      <c r="B6" s="59">
        <v>47</v>
      </c>
      <c r="C6" s="60" t="s">
        <v>32</v>
      </c>
      <c r="D6" s="60" t="s">
        <v>48</v>
      </c>
      <c r="E6" s="60" t="s">
        <v>47</v>
      </c>
      <c r="F6" s="76" t="s">
        <v>49</v>
      </c>
      <c r="G6" s="68" t="s">
        <v>94</v>
      </c>
      <c r="H6" s="80"/>
    </row>
    <row r="7" spans="1:8" ht="75" x14ac:dyDescent="0.25">
      <c r="B7" s="71">
        <v>48</v>
      </c>
      <c r="C7" s="68" t="s">
        <v>42</v>
      </c>
      <c r="D7" s="68" t="s">
        <v>50</v>
      </c>
      <c r="E7" s="68" t="s">
        <v>52</v>
      </c>
      <c r="F7" s="77" t="s">
        <v>57</v>
      </c>
      <c r="G7" s="60" t="s">
        <v>51</v>
      </c>
      <c r="H7" s="68" t="s">
        <v>94</v>
      </c>
    </row>
    <row r="8" spans="1:8" ht="45.75" thickBot="1" x14ac:dyDescent="0.3">
      <c r="B8" s="65">
        <v>49</v>
      </c>
      <c r="C8" s="66" t="s">
        <v>54</v>
      </c>
      <c r="D8" s="66" t="s">
        <v>53</v>
      </c>
      <c r="E8" s="66" t="s">
        <v>55</v>
      </c>
      <c r="F8" s="78" t="s">
        <v>56</v>
      </c>
      <c r="G8" s="68" t="s">
        <v>95</v>
      </c>
      <c r="H8" s="80"/>
    </row>
    <row r="9" spans="1:8" ht="45" x14ac:dyDescent="0.25">
      <c r="B9" s="57">
        <v>5</v>
      </c>
      <c r="C9" s="67" t="s">
        <v>33</v>
      </c>
      <c r="D9" s="67" t="s">
        <v>58</v>
      </c>
      <c r="E9" s="67" t="s">
        <v>34</v>
      </c>
      <c r="F9" s="79" t="s">
        <v>61</v>
      </c>
      <c r="G9" s="68" t="s">
        <v>97</v>
      </c>
      <c r="H9" s="80"/>
    </row>
    <row r="10" spans="1:8" ht="30" x14ac:dyDescent="0.25">
      <c r="A10" s="81">
        <v>42418</v>
      </c>
      <c r="B10" s="59">
        <v>7</v>
      </c>
      <c r="C10" s="60" t="s">
        <v>35</v>
      </c>
      <c r="D10" s="60" t="s">
        <v>59</v>
      </c>
      <c r="E10" s="60" t="s">
        <v>60</v>
      </c>
      <c r="F10" s="76" t="s">
        <v>62</v>
      </c>
      <c r="G10" s="68" t="s">
        <v>97</v>
      </c>
      <c r="H10" s="80"/>
    </row>
    <row r="11" spans="1:8" ht="30" x14ac:dyDescent="0.25">
      <c r="A11" s="81">
        <v>42425</v>
      </c>
      <c r="B11" s="59">
        <v>8</v>
      </c>
      <c r="C11" s="60" t="s">
        <v>36</v>
      </c>
      <c r="D11" s="60" t="s">
        <v>63</v>
      </c>
      <c r="E11" s="60" t="s">
        <v>64</v>
      </c>
      <c r="F11" s="76" t="s">
        <v>65</v>
      </c>
      <c r="G11" s="68" t="s">
        <v>97</v>
      </c>
      <c r="H11" s="80"/>
    </row>
    <row r="12" spans="1:8" ht="45" x14ac:dyDescent="0.25">
      <c r="A12" s="81">
        <v>42432</v>
      </c>
      <c r="B12" s="59">
        <v>9</v>
      </c>
      <c r="C12" s="60" t="s">
        <v>37</v>
      </c>
      <c r="D12" s="60" t="s">
        <v>71</v>
      </c>
      <c r="E12" s="60" t="s">
        <v>66</v>
      </c>
      <c r="F12" s="76" t="s">
        <v>67</v>
      </c>
      <c r="G12" s="68" t="s">
        <v>97</v>
      </c>
      <c r="H12" s="80"/>
    </row>
    <row r="13" spans="1:8" ht="45" x14ac:dyDescent="0.25">
      <c r="A13" s="81">
        <v>42439</v>
      </c>
      <c r="B13" s="59">
        <v>10</v>
      </c>
      <c r="C13" s="60" t="s">
        <v>38</v>
      </c>
      <c r="D13" s="60" t="s">
        <v>68</v>
      </c>
      <c r="E13" s="60" t="s">
        <v>69</v>
      </c>
      <c r="F13" s="76" t="s">
        <v>70</v>
      </c>
      <c r="G13" s="68" t="s">
        <v>97</v>
      </c>
      <c r="H13" s="80"/>
    </row>
    <row r="14" spans="1:8" ht="43.5" customHeight="1" thickBot="1" x14ac:dyDescent="0.3">
      <c r="A14" s="81">
        <v>42446</v>
      </c>
      <c r="B14" s="65">
        <v>11</v>
      </c>
      <c r="C14" s="66" t="s">
        <v>39</v>
      </c>
      <c r="D14" s="68" t="s">
        <v>72</v>
      </c>
      <c r="E14" s="66" t="s">
        <v>73</v>
      </c>
      <c r="F14" s="78" t="s">
        <v>74</v>
      </c>
      <c r="G14" s="60" t="s">
        <v>98</v>
      </c>
      <c r="H14" s="80"/>
    </row>
    <row r="15" spans="1:8" ht="24" customHeight="1" thickBot="1" x14ac:dyDescent="0.3">
      <c r="A15" s="81"/>
      <c r="B15" s="83" t="s">
        <v>99</v>
      </c>
      <c r="C15" s="84"/>
      <c r="D15" s="82"/>
      <c r="E15" s="84"/>
      <c r="F15" s="85"/>
      <c r="G15" s="60"/>
      <c r="H15" s="80"/>
    </row>
    <row r="16" spans="1:8" ht="45.75" thickBot="1" x14ac:dyDescent="0.3">
      <c r="A16" s="81">
        <v>42460</v>
      </c>
      <c r="B16" s="57">
        <v>13</v>
      </c>
      <c r="C16" s="69" t="s">
        <v>40</v>
      </c>
      <c r="D16" s="67" t="s">
        <v>75</v>
      </c>
      <c r="E16" s="67" t="s">
        <v>76</v>
      </c>
      <c r="F16" s="79" t="s">
        <v>77</v>
      </c>
      <c r="G16" s="68" t="s">
        <v>96</v>
      </c>
      <c r="H16" s="80"/>
    </row>
    <row r="17" spans="1:8" ht="60" x14ac:dyDescent="0.25">
      <c r="A17" s="81">
        <v>42467</v>
      </c>
      <c r="B17" s="59">
        <v>14</v>
      </c>
      <c r="C17" s="68" t="s">
        <v>81</v>
      </c>
      <c r="D17" s="60" t="s">
        <v>80</v>
      </c>
      <c r="E17" s="67" t="s">
        <v>78</v>
      </c>
      <c r="F17" s="76" t="s">
        <v>79</v>
      </c>
      <c r="G17" s="68" t="s">
        <v>96</v>
      </c>
      <c r="H17" s="80"/>
    </row>
    <row r="18" spans="1:8" ht="45" x14ac:dyDescent="0.25">
      <c r="A18" s="81">
        <v>42474</v>
      </c>
      <c r="B18" s="59">
        <v>15</v>
      </c>
      <c r="C18" s="68" t="s">
        <v>41</v>
      </c>
      <c r="D18" s="60" t="s">
        <v>82</v>
      </c>
      <c r="E18" s="60" t="s">
        <v>83</v>
      </c>
      <c r="F18" s="76" t="s">
        <v>87</v>
      </c>
      <c r="G18" s="68" t="s">
        <v>96</v>
      </c>
      <c r="H18" s="80"/>
    </row>
    <row r="19" spans="1:8" ht="30" x14ac:dyDescent="0.25">
      <c r="A19" s="81">
        <v>42481</v>
      </c>
      <c r="B19" s="59">
        <v>16</v>
      </c>
      <c r="C19" s="68" t="s">
        <v>84</v>
      </c>
      <c r="D19" s="60" t="s">
        <v>85</v>
      </c>
      <c r="E19" s="60" t="s">
        <v>86</v>
      </c>
      <c r="F19" s="76" t="s">
        <v>88</v>
      </c>
      <c r="G19" s="68" t="s">
        <v>96</v>
      </c>
      <c r="H19" s="80"/>
    </row>
    <row r="20" spans="1:8" ht="60.75" thickBot="1" x14ac:dyDescent="0.3">
      <c r="B20" s="65">
        <v>19</v>
      </c>
      <c r="C20" s="70" t="s">
        <v>43</v>
      </c>
      <c r="D20" s="66" t="s">
        <v>89</v>
      </c>
      <c r="E20" s="66" t="s">
        <v>90</v>
      </c>
      <c r="F20" s="78" t="s">
        <v>91</v>
      </c>
      <c r="G20" s="68" t="s">
        <v>96</v>
      </c>
      <c r="H20" s="8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Planning</vt:lpstr>
      <vt:lpstr>Blad2</vt:lpstr>
      <vt:lpstr>Blad3</vt:lpstr>
    </vt:vector>
  </TitlesOfParts>
  <Company>CITAVERDE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Verhoeven</dc:creator>
  <cp:lastModifiedBy>Robin Kömhoff</cp:lastModifiedBy>
  <dcterms:created xsi:type="dcterms:W3CDTF">2015-10-01T08:00:49Z</dcterms:created>
  <dcterms:modified xsi:type="dcterms:W3CDTF">2016-02-15T14:48:18Z</dcterms:modified>
</cp:coreProperties>
</file>